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9 Алтынколь транзит ТРК" sheetId="1" r:id="rId1"/>
  </sheets>
  <definedNames>
    <definedName name="_xlnm._FilterDatabase" localSheetId="0" hidden="1">'Прил. 9 Алтынколь транзит ТРК'!$A$6:$E$6</definedName>
    <definedName name="_xlnm.Print_Titles" localSheetId="0">'Прил. 9 Алтынколь транзит ТРК'!$A:$D,'Прил. 9 Алтынколь транзит ТРК'!$4:$6</definedName>
    <definedName name="_xlnm.Print_Area" localSheetId="0">'Прил. 9 Алтынколь транзит ТРК'!$A$1:$D$76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7" i="1"/>
</calcChain>
</file>

<file path=xl/sharedStrings.xml><?xml version="1.0" encoding="utf-8"?>
<sst xmlns="http://schemas.openxmlformats.org/spreadsheetml/2006/main" count="91" uniqueCount="7">
  <si>
    <t>-</t>
  </si>
  <si>
    <t>Повагонная (одиночная) отправка</t>
  </si>
  <si>
    <t>Тарифное расстояние перевозки, км.</t>
  </si>
  <si>
    <t>№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</si>
  <si>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</si>
  <si>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Республику Туркменистан (через ст.Болашак эксп.)</t>
  </si>
  <si>
    <t>Международное сообщение (транзит) назначением на Республику Туркменистан (через ст.Болашак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</si>
</sst>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3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1"/>
  <sheetViews>
    <sheetView tabSelected="1" topLeftCell="A59" zoomScale="80" zoomScaleNormal="80" zoomScaleSheetLayoutView="80" workbookViewId="0">
      <selection activeCell="E91" sqref="E91"/>
    </sheetView>
  </sheetViews>
  <sheetFormatPr defaultRowHeight="14.5" x14ac:dyDescent="0.35"/>
  <cols>
    <col min="2" max="3" width="11.81640625" customWidth="1"/>
    <col min="4" max="4" width="11.81640625" style="1" customWidth="1"/>
    <col min="5" max="5" width="75.81640625" customWidth="1"/>
  </cols>
  <sheetData>
    <row r="1" spans="1:6" s="1" customFormat="1" ht="107.25" customHeight="1" x14ac:dyDescent="0.35">
      <c r="A1" s="13" t="s">
        <v>5</v>
      </c>
      <c r="B1" s="13"/>
      <c r="C1" s="13"/>
      <c r="D1" s="13"/>
      <c r="E1" s="13"/>
    </row>
    <row r="2" spans="1:6" s="1" customFormat="1" ht="12" customHeight="1" x14ac:dyDescent="0.35">
      <c r="A2" s="8"/>
      <c r="B2" s="8"/>
      <c r="C2" s="8"/>
      <c r="D2" s="8"/>
      <c r="E2" s="8"/>
    </row>
    <row r="3" spans="1:6" s="1" customFormat="1" ht="119.25" customHeight="1" x14ac:dyDescent="0.35">
      <c r="A3" s="12" t="s">
        <v>4</v>
      </c>
      <c r="B3" s="12"/>
      <c r="C3" s="12"/>
      <c r="D3" s="12"/>
      <c r="E3" s="12"/>
    </row>
    <row r="4" spans="1:6" s="1" customFormat="1" ht="18.75" customHeight="1" x14ac:dyDescent="0.35">
      <c r="A4" s="9" t="s">
        <v>3</v>
      </c>
      <c r="B4" s="10" t="s">
        <v>2</v>
      </c>
      <c r="C4" s="10"/>
      <c r="D4" s="10"/>
      <c r="E4" s="11" t="s">
        <v>6</v>
      </c>
    </row>
    <row r="5" spans="1:6" s="1" customFormat="1" ht="54.75" customHeight="1" x14ac:dyDescent="0.35">
      <c r="A5" s="9"/>
      <c r="B5" s="10"/>
      <c r="C5" s="10"/>
      <c r="D5" s="10"/>
      <c r="E5" s="11"/>
    </row>
    <row r="6" spans="1:6" s="1" customFormat="1" ht="17.5" x14ac:dyDescent="0.35">
      <c r="A6" s="9"/>
      <c r="B6" s="10"/>
      <c r="C6" s="10"/>
      <c r="D6" s="10"/>
      <c r="E6" s="7" t="s">
        <v>1</v>
      </c>
    </row>
    <row r="7" spans="1:6" s="1" customFormat="1" ht="18" x14ac:dyDescent="0.4">
      <c r="A7" s="5">
        <v>1</v>
      </c>
      <c r="B7" s="3">
        <v>0</v>
      </c>
      <c r="C7" s="5" t="s">
        <v>0</v>
      </c>
      <c r="D7" s="3">
        <v>3460</v>
      </c>
      <c r="E7" s="2">
        <v>727715</v>
      </c>
      <c r="F7" s="14">
        <f>ROUND(E7,0)</f>
        <v>727715</v>
      </c>
    </row>
    <row r="8" spans="1:6" s="1" customFormat="1" ht="18" x14ac:dyDescent="0.4">
      <c r="A8" s="5">
        <v>2</v>
      </c>
      <c r="B8" s="3">
        <v>3461</v>
      </c>
      <c r="C8" s="5" t="s">
        <v>0</v>
      </c>
      <c r="D8" s="3">
        <v>3470</v>
      </c>
      <c r="E8" s="2">
        <v>728887</v>
      </c>
      <c r="F8" s="14">
        <f t="shared" ref="F8:F71" si="0">ROUND(E8,0)</f>
        <v>728887</v>
      </c>
    </row>
    <row r="9" spans="1:6" s="1" customFormat="1" ht="18" x14ac:dyDescent="0.4">
      <c r="A9" s="5">
        <v>3</v>
      </c>
      <c r="B9" s="3">
        <v>3471</v>
      </c>
      <c r="C9" s="5" t="s">
        <v>0</v>
      </c>
      <c r="D9" s="3">
        <v>3480</v>
      </c>
      <c r="E9" s="2">
        <v>730059</v>
      </c>
      <c r="F9" s="14">
        <f t="shared" si="0"/>
        <v>730059</v>
      </c>
    </row>
    <row r="10" spans="1:6" s="1" customFormat="1" ht="18" x14ac:dyDescent="0.4">
      <c r="A10" s="5">
        <v>4</v>
      </c>
      <c r="B10" s="3">
        <v>3481</v>
      </c>
      <c r="C10" s="5" t="s">
        <v>0</v>
      </c>
      <c r="D10" s="3">
        <v>3490</v>
      </c>
      <c r="E10" s="2">
        <v>731231</v>
      </c>
      <c r="F10" s="14">
        <f t="shared" si="0"/>
        <v>731231</v>
      </c>
    </row>
    <row r="11" spans="1:6" s="1" customFormat="1" ht="18" x14ac:dyDescent="0.4">
      <c r="A11" s="5">
        <v>5</v>
      </c>
      <c r="B11" s="3">
        <v>3491</v>
      </c>
      <c r="C11" s="5" t="s">
        <v>0</v>
      </c>
      <c r="D11" s="3">
        <v>3500</v>
      </c>
      <c r="E11" s="2">
        <v>732402</v>
      </c>
      <c r="F11" s="14">
        <f t="shared" si="0"/>
        <v>732402</v>
      </c>
    </row>
    <row r="12" spans="1:6" s="1" customFormat="1" ht="18" x14ac:dyDescent="0.4">
      <c r="A12" s="5">
        <v>6</v>
      </c>
      <c r="B12" s="3">
        <v>3501</v>
      </c>
      <c r="C12" s="5" t="s">
        <v>0</v>
      </c>
      <c r="D12" s="3">
        <v>3520</v>
      </c>
      <c r="E12" s="2">
        <v>734746</v>
      </c>
      <c r="F12" s="14">
        <f t="shared" si="0"/>
        <v>734746</v>
      </c>
    </row>
    <row r="13" spans="1:6" s="1" customFormat="1" ht="18" x14ac:dyDescent="0.4">
      <c r="A13" s="5">
        <v>7</v>
      </c>
      <c r="B13" s="3">
        <v>3521</v>
      </c>
      <c r="C13" s="5" t="s">
        <v>0</v>
      </c>
      <c r="D13" s="3">
        <v>3540</v>
      </c>
      <c r="E13" s="2">
        <v>739480</v>
      </c>
      <c r="F13" s="14">
        <f t="shared" si="0"/>
        <v>739480</v>
      </c>
    </row>
    <row r="14" spans="1:6" s="1" customFormat="1" ht="18" x14ac:dyDescent="0.4">
      <c r="A14" s="5">
        <v>8</v>
      </c>
      <c r="B14" s="3">
        <v>3541</v>
      </c>
      <c r="C14" s="5" t="s">
        <v>0</v>
      </c>
      <c r="D14" s="3">
        <v>3560</v>
      </c>
      <c r="E14" s="2">
        <v>746606</v>
      </c>
      <c r="F14" s="14">
        <f t="shared" si="0"/>
        <v>746606</v>
      </c>
    </row>
    <row r="15" spans="1:6" s="1" customFormat="1" ht="18" x14ac:dyDescent="0.4">
      <c r="A15" s="5">
        <v>9</v>
      </c>
      <c r="B15" s="3">
        <v>3561</v>
      </c>
      <c r="C15" s="5" t="s">
        <v>0</v>
      </c>
      <c r="D15" s="3">
        <v>3580</v>
      </c>
      <c r="E15" s="2">
        <v>753726</v>
      </c>
      <c r="F15" s="14">
        <f t="shared" si="0"/>
        <v>753726</v>
      </c>
    </row>
    <row r="16" spans="1:6" s="1" customFormat="1" ht="18" x14ac:dyDescent="0.4">
      <c r="A16" s="5">
        <v>10</v>
      </c>
      <c r="B16" s="3">
        <v>3581</v>
      </c>
      <c r="C16" s="5" t="s">
        <v>0</v>
      </c>
      <c r="D16" s="3">
        <v>3600</v>
      </c>
      <c r="E16" s="2">
        <v>760851</v>
      </c>
      <c r="F16" s="14">
        <f t="shared" si="0"/>
        <v>760851</v>
      </c>
    </row>
    <row r="17" spans="1:6" s="1" customFormat="1" ht="18" x14ac:dyDescent="0.4">
      <c r="A17" s="5">
        <v>11</v>
      </c>
      <c r="B17" s="3">
        <v>3601</v>
      </c>
      <c r="C17" s="5" t="s">
        <v>0</v>
      </c>
      <c r="D17" s="3">
        <v>3620</v>
      </c>
      <c r="E17" s="2">
        <v>767971</v>
      </c>
      <c r="F17" s="14">
        <f t="shared" si="0"/>
        <v>767971</v>
      </c>
    </row>
    <row r="18" spans="1:6" s="1" customFormat="1" ht="18" x14ac:dyDescent="0.4">
      <c r="A18" s="5">
        <v>12</v>
      </c>
      <c r="B18" s="3">
        <v>3621</v>
      </c>
      <c r="C18" s="5" t="s">
        <v>0</v>
      </c>
      <c r="D18" s="3">
        <v>3640</v>
      </c>
      <c r="E18" s="2">
        <v>775091</v>
      </c>
      <c r="F18" s="14">
        <f t="shared" si="0"/>
        <v>775091</v>
      </c>
    </row>
    <row r="19" spans="1:6" s="1" customFormat="1" ht="18" x14ac:dyDescent="0.4">
      <c r="A19" s="5">
        <v>13</v>
      </c>
      <c r="B19" s="3">
        <v>3641</v>
      </c>
      <c r="C19" s="5" t="s">
        <v>0</v>
      </c>
      <c r="D19" s="3">
        <v>3660</v>
      </c>
      <c r="E19" s="2">
        <v>782222</v>
      </c>
      <c r="F19" s="14">
        <f t="shared" si="0"/>
        <v>782222</v>
      </c>
    </row>
    <row r="20" spans="1:6" s="1" customFormat="1" ht="18" x14ac:dyDescent="0.4">
      <c r="A20" s="5">
        <v>14</v>
      </c>
      <c r="B20" s="3">
        <v>3661</v>
      </c>
      <c r="C20" s="5" t="s">
        <v>0</v>
      </c>
      <c r="D20" s="3">
        <v>3680</v>
      </c>
      <c r="E20" s="2">
        <v>789342</v>
      </c>
      <c r="F20" s="14">
        <f t="shared" si="0"/>
        <v>789342</v>
      </c>
    </row>
    <row r="21" spans="1:6" s="1" customFormat="1" ht="18" x14ac:dyDescent="0.4">
      <c r="A21" s="5">
        <v>15</v>
      </c>
      <c r="B21" s="3">
        <v>3681</v>
      </c>
      <c r="C21" s="5" t="s">
        <v>0</v>
      </c>
      <c r="D21" s="3">
        <v>3700</v>
      </c>
      <c r="E21" s="2">
        <v>796467</v>
      </c>
      <c r="F21" s="14">
        <f t="shared" si="0"/>
        <v>796467</v>
      </c>
    </row>
    <row r="22" spans="1:6" s="1" customFormat="1" ht="18" x14ac:dyDescent="0.4">
      <c r="A22" s="5">
        <v>16</v>
      </c>
      <c r="B22" s="3">
        <v>3701</v>
      </c>
      <c r="C22" s="5" t="s">
        <v>0</v>
      </c>
      <c r="D22" s="3">
        <v>3720</v>
      </c>
      <c r="E22" s="2">
        <v>803587</v>
      </c>
      <c r="F22" s="14">
        <f t="shared" si="0"/>
        <v>803587</v>
      </c>
    </row>
    <row r="23" spans="1:6" s="1" customFormat="1" ht="18" x14ac:dyDescent="0.4">
      <c r="A23" s="5">
        <v>17</v>
      </c>
      <c r="B23" s="3">
        <v>3721</v>
      </c>
      <c r="C23" s="5" t="s">
        <v>0</v>
      </c>
      <c r="D23" s="3">
        <v>3740</v>
      </c>
      <c r="E23" s="2">
        <v>810707</v>
      </c>
      <c r="F23" s="14">
        <f t="shared" si="0"/>
        <v>810707</v>
      </c>
    </row>
    <row r="24" spans="1:6" s="1" customFormat="1" ht="18" x14ac:dyDescent="0.4">
      <c r="A24" s="5">
        <v>18</v>
      </c>
      <c r="B24" s="3">
        <v>3741</v>
      </c>
      <c r="C24" s="5" t="s">
        <v>0</v>
      </c>
      <c r="D24" s="3">
        <v>3760</v>
      </c>
      <c r="E24" s="2">
        <v>817838</v>
      </c>
      <c r="F24" s="14">
        <f t="shared" si="0"/>
        <v>817838</v>
      </c>
    </row>
    <row r="25" spans="1:6" s="1" customFormat="1" ht="18" x14ac:dyDescent="0.4">
      <c r="A25" s="5">
        <v>19</v>
      </c>
      <c r="B25" s="3">
        <v>3761</v>
      </c>
      <c r="C25" s="5" t="s">
        <v>0</v>
      </c>
      <c r="D25" s="3">
        <v>3780</v>
      </c>
      <c r="E25" s="2">
        <v>824958</v>
      </c>
      <c r="F25" s="14">
        <f t="shared" si="0"/>
        <v>824958</v>
      </c>
    </row>
    <row r="26" spans="1:6" s="1" customFormat="1" ht="18" x14ac:dyDescent="0.4">
      <c r="A26" s="5">
        <v>20</v>
      </c>
      <c r="B26" s="3">
        <v>3781</v>
      </c>
      <c r="C26" s="5" t="s">
        <v>0</v>
      </c>
      <c r="D26" s="3">
        <v>3800</v>
      </c>
      <c r="E26" s="2">
        <v>832078</v>
      </c>
      <c r="F26" s="14">
        <f t="shared" si="0"/>
        <v>832078</v>
      </c>
    </row>
    <row r="27" spans="1:6" s="1" customFormat="1" ht="18" x14ac:dyDescent="0.4">
      <c r="A27" s="5">
        <v>21</v>
      </c>
      <c r="B27" s="3">
        <v>3801</v>
      </c>
      <c r="C27" s="5" t="s">
        <v>0</v>
      </c>
      <c r="D27" s="3">
        <v>3820</v>
      </c>
      <c r="E27" s="2">
        <v>839203</v>
      </c>
      <c r="F27" s="14">
        <f t="shared" si="0"/>
        <v>839203</v>
      </c>
    </row>
    <row r="28" spans="1:6" s="1" customFormat="1" ht="18" x14ac:dyDescent="0.4">
      <c r="A28" s="5">
        <v>22</v>
      </c>
      <c r="B28" s="3">
        <v>3821</v>
      </c>
      <c r="C28" s="5" t="s">
        <v>0</v>
      </c>
      <c r="D28" s="3">
        <v>3840</v>
      </c>
      <c r="E28" s="2">
        <v>846323</v>
      </c>
      <c r="F28" s="14">
        <f t="shared" si="0"/>
        <v>846323</v>
      </c>
    </row>
    <row r="29" spans="1:6" s="1" customFormat="1" ht="18" x14ac:dyDescent="0.4">
      <c r="A29" s="5">
        <v>23</v>
      </c>
      <c r="B29" s="3">
        <v>3841</v>
      </c>
      <c r="C29" s="5" t="s">
        <v>0</v>
      </c>
      <c r="D29" s="3">
        <v>3860</v>
      </c>
      <c r="E29" s="2">
        <v>853454</v>
      </c>
      <c r="F29" s="14">
        <f t="shared" si="0"/>
        <v>853454</v>
      </c>
    </row>
    <row r="30" spans="1:6" s="1" customFormat="1" ht="18" x14ac:dyDescent="0.4">
      <c r="A30" s="5">
        <v>24</v>
      </c>
      <c r="B30" s="3">
        <v>3861</v>
      </c>
      <c r="C30" s="5" t="s">
        <v>0</v>
      </c>
      <c r="D30" s="3">
        <v>3880</v>
      </c>
      <c r="E30" s="2">
        <v>860574</v>
      </c>
      <c r="F30" s="14">
        <f t="shared" si="0"/>
        <v>860574</v>
      </c>
    </row>
    <row r="31" spans="1:6" s="1" customFormat="1" ht="18" x14ac:dyDescent="0.4">
      <c r="A31" s="5">
        <v>25</v>
      </c>
      <c r="B31" s="3">
        <v>3881</v>
      </c>
      <c r="C31" s="5" t="s">
        <v>0</v>
      </c>
      <c r="D31" s="3">
        <v>3900</v>
      </c>
      <c r="E31" s="2">
        <v>867694</v>
      </c>
      <c r="F31" s="14">
        <f t="shared" si="0"/>
        <v>867694</v>
      </c>
    </row>
    <row r="32" spans="1:6" s="1" customFormat="1" ht="18" x14ac:dyDescent="0.4">
      <c r="A32" s="5">
        <v>26</v>
      </c>
      <c r="B32" s="3">
        <v>3901</v>
      </c>
      <c r="C32" s="5" t="s">
        <v>0</v>
      </c>
      <c r="D32" s="3">
        <v>3920</v>
      </c>
      <c r="E32" s="2">
        <v>874819</v>
      </c>
      <c r="F32" s="14">
        <f t="shared" si="0"/>
        <v>874819</v>
      </c>
    </row>
    <row r="33" spans="1:6" s="1" customFormat="1" ht="18" x14ac:dyDescent="0.4">
      <c r="A33" s="5">
        <v>27</v>
      </c>
      <c r="B33" s="3">
        <v>3921</v>
      </c>
      <c r="C33" s="5" t="s">
        <v>0</v>
      </c>
      <c r="D33" s="3">
        <v>3940</v>
      </c>
      <c r="E33" s="2">
        <v>881939</v>
      </c>
      <c r="F33" s="14">
        <f t="shared" si="0"/>
        <v>881939</v>
      </c>
    </row>
    <row r="34" spans="1:6" s="1" customFormat="1" ht="18" x14ac:dyDescent="0.4">
      <c r="A34" s="5">
        <v>28</v>
      </c>
      <c r="B34" s="3">
        <v>3941</v>
      </c>
      <c r="C34" s="5" t="s">
        <v>0</v>
      </c>
      <c r="D34" s="3">
        <v>3960</v>
      </c>
      <c r="E34" s="2">
        <v>889064</v>
      </c>
      <c r="F34" s="14">
        <f t="shared" si="0"/>
        <v>889064</v>
      </c>
    </row>
    <row r="35" spans="1:6" s="1" customFormat="1" ht="18" x14ac:dyDescent="0.4">
      <c r="A35" s="5">
        <v>29</v>
      </c>
      <c r="B35" s="3">
        <v>3961</v>
      </c>
      <c r="C35" s="5" t="s">
        <v>0</v>
      </c>
      <c r="D35" s="3">
        <v>3980</v>
      </c>
      <c r="E35" s="2">
        <v>896190</v>
      </c>
      <c r="F35" s="14">
        <f t="shared" si="0"/>
        <v>896190</v>
      </c>
    </row>
    <row r="36" spans="1:6" s="1" customFormat="1" ht="18" x14ac:dyDescent="0.4">
      <c r="A36" s="5">
        <v>30</v>
      </c>
      <c r="B36" s="3">
        <v>3981</v>
      </c>
      <c r="C36" s="5" t="s">
        <v>0</v>
      </c>
      <c r="D36" s="3">
        <v>4000</v>
      </c>
      <c r="E36" s="2">
        <v>903310</v>
      </c>
      <c r="F36" s="14">
        <f t="shared" si="0"/>
        <v>903310</v>
      </c>
    </row>
    <row r="37" spans="1:6" s="1" customFormat="1" ht="18" x14ac:dyDescent="0.4">
      <c r="A37" s="5">
        <v>31</v>
      </c>
      <c r="B37" s="3">
        <v>4001</v>
      </c>
      <c r="C37" s="5" t="s">
        <v>0</v>
      </c>
      <c r="D37" s="3">
        <v>4030</v>
      </c>
      <c r="E37" s="2">
        <v>913998</v>
      </c>
      <c r="F37" s="14">
        <f t="shared" si="0"/>
        <v>913998</v>
      </c>
    </row>
    <row r="38" spans="1:6" s="1" customFormat="1" ht="18" x14ac:dyDescent="0.4">
      <c r="A38" s="5">
        <v>32</v>
      </c>
      <c r="B38" s="3">
        <v>4031</v>
      </c>
      <c r="C38" s="5" t="s">
        <v>0</v>
      </c>
      <c r="D38" s="3">
        <v>4060</v>
      </c>
      <c r="E38" s="2">
        <v>924680</v>
      </c>
      <c r="F38" s="14">
        <f t="shared" si="0"/>
        <v>924680</v>
      </c>
    </row>
    <row r="39" spans="1:6" s="1" customFormat="1" ht="18" x14ac:dyDescent="0.4">
      <c r="A39" s="5">
        <v>33</v>
      </c>
      <c r="B39" s="3">
        <v>4061</v>
      </c>
      <c r="C39" s="5" t="s">
        <v>0</v>
      </c>
      <c r="D39" s="3">
        <v>4090</v>
      </c>
      <c r="E39" s="2">
        <v>935363</v>
      </c>
      <c r="F39" s="14">
        <f t="shared" si="0"/>
        <v>935363</v>
      </c>
    </row>
    <row r="40" spans="1:6" s="1" customFormat="1" ht="18" x14ac:dyDescent="0.4">
      <c r="A40" s="5">
        <v>34</v>
      </c>
      <c r="B40" s="3">
        <v>4091</v>
      </c>
      <c r="C40" s="5" t="s">
        <v>0</v>
      </c>
      <c r="D40" s="3">
        <v>4120</v>
      </c>
      <c r="E40" s="2">
        <v>946046</v>
      </c>
      <c r="F40" s="14">
        <f t="shared" si="0"/>
        <v>946046</v>
      </c>
    </row>
    <row r="41" spans="1:6" s="1" customFormat="1" ht="18" x14ac:dyDescent="0.4">
      <c r="A41" s="5">
        <v>35</v>
      </c>
      <c r="B41" s="3">
        <v>4121</v>
      </c>
      <c r="C41" s="5" t="s">
        <v>0</v>
      </c>
      <c r="D41" s="3">
        <v>4150</v>
      </c>
      <c r="E41" s="2">
        <v>956734</v>
      </c>
      <c r="F41" s="14">
        <f t="shared" si="0"/>
        <v>956734</v>
      </c>
    </row>
    <row r="42" spans="1:6" s="1" customFormat="1" ht="18" x14ac:dyDescent="0.4">
      <c r="A42" s="5">
        <v>36</v>
      </c>
      <c r="B42" s="3">
        <v>4151</v>
      </c>
      <c r="C42" s="5" t="s">
        <v>0</v>
      </c>
      <c r="D42" s="3">
        <v>4180</v>
      </c>
      <c r="E42" s="2">
        <v>967422</v>
      </c>
      <c r="F42" s="14">
        <f t="shared" si="0"/>
        <v>967422</v>
      </c>
    </row>
    <row r="43" spans="1:6" s="1" customFormat="1" ht="18" x14ac:dyDescent="0.4">
      <c r="A43" s="5">
        <v>37</v>
      </c>
      <c r="B43" s="3">
        <v>4181</v>
      </c>
      <c r="C43" s="5" t="s">
        <v>0</v>
      </c>
      <c r="D43" s="3">
        <v>4210</v>
      </c>
      <c r="E43" s="2">
        <v>978104</v>
      </c>
      <c r="F43" s="14">
        <f t="shared" si="0"/>
        <v>978104</v>
      </c>
    </row>
    <row r="44" spans="1:6" s="1" customFormat="1" ht="18" x14ac:dyDescent="0.4">
      <c r="A44" s="5">
        <v>38</v>
      </c>
      <c r="B44" s="3">
        <v>4211</v>
      </c>
      <c r="C44" s="6" t="s">
        <v>0</v>
      </c>
      <c r="D44" s="3">
        <v>4240</v>
      </c>
      <c r="E44" s="2">
        <v>988787</v>
      </c>
      <c r="F44" s="14">
        <f t="shared" si="0"/>
        <v>988787</v>
      </c>
    </row>
    <row r="45" spans="1:6" s="1" customFormat="1" ht="18" x14ac:dyDescent="0.4">
      <c r="A45" s="5">
        <v>39</v>
      </c>
      <c r="B45" s="3">
        <v>4241</v>
      </c>
      <c r="C45" s="6" t="s">
        <v>0</v>
      </c>
      <c r="D45" s="3">
        <v>4270</v>
      </c>
      <c r="E45" s="2">
        <v>999470</v>
      </c>
      <c r="F45" s="14">
        <f t="shared" si="0"/>
        <v>999470</v>
      </c>
    </row>
    <row r="46" spans="1:6" s="1" customFormat="1" ht="18" x14ac:dyDescent="0.4">
      <c r="A46" s="5">
        <v>40</v>
      </c>
      <c r="B46" s="3">
        <v>4271</v>
      </c>
      <c r="C46" s="6" t="s">
        <v>0</v>
      </c>
      <c r="D46" s="3">
        <v>4300</v>
      </c>
      <c r="E46" s="2">
        <v>1010158</v>
      </c>
      <c r="F46" s="14">
        <f t="shared" si="0"/>
        <v>1010158</v>
      </c>
    </row>
    <row r="47" spans="1:6" s="1" customFormat="1" ht="18" x14ac:dyDescent="0.4">
      <c r="A47" s="5">
        <v>41</v>
      </c>
      <c r="B47" s="3">
        <v>4301</v>
      </c>
      <c r="C47" s="6" t="s">
        <v>0</v>
      </c>
      <c r="D47" s="3">
        <v>4330</v>
      </c>
      <c r="E47" s="2">
        <v>1020842</v>
      </c>
      <c r="F47" s="14">
        <f t="shared" si="0"/>
        <v>1020842</v>
      </c>
    </row>
    <row r="48" spans="1:6" s="1" customFormat="1" ht="18" x14ac:dyDescent="0.4">
      <c r="A48" s="5">
        <v>42</v>
      </c>
      <c r="B48" s="3">
        <v>4331</v>
      </c>
      <c r="C48" s="6" t="s">
        <v>0</v>
      </c>
      <c r="D48" s="3">
        <v>4360</v>
      </c>
      <c r="E48" s="2">
        <v>1031529</v>
      </c>
      <c r="F48" s="14">
        <f t="shared" si="0"/>
        <v>1031529</v>
      </c>
    </row>
    <row r="49" spans="1:6" s="1" customFormat="1" ht="18" x14ac:dyDescent="0.4">
      <c r="A49" s="5">
        <v>43</v>
      </c>
      <c r="B49" s="3">
        <v>4361</v>
      </c>
      <c r="C49" s="4" t="s">
        <v>0</v>
      </c>
      <c r="D49" s="3">
        <v>4390</v>
      </c>
      <c r="E49" s="2">
        <v>1042207</v>
      </c>
      <c r="F49" s="14">
        <f t="shared" si="0"/>
        <v>1042207</v>
      </c>
    </row>
    <row r="50" spans="1:6" s="1" customFormat="1" ht="18" x14ac:dyDescent="0.4">
      <c r="A50" s="5">
        <v>44</v>
      </c>
      <c r="B50" s="3">
        <v>4391</v>
      </c>
      <c r="C50" s="4" t="s">
        <v>0</v>
      </c>
      <c r="D50" s="3">
        <v>4420</v>
      </c>
      <c r="E50" s="2">
        <v>1052895</v>
      </c>
      <c r="F50" s="14">
        <f t="shared" si="0"/>
        <v>1052895</v>
      </c>
    </row>
    <row r="51" spans="1:6" s="1" customFormat="1" ht="18" x14ac:dyDescent="0.4">
      <c r="A51" s="5">
        <v>45</v>
      </c>
      <c r="B51" s="3">
        <v>4421</v>
      </c>
      <c r="C51" s="4" t="s">
        <v>0</v>
      </c>
      <c r="D51" s="3">
        <v>4450</v>
      </c>
      <c r="E51" s="2">
        <v>1063578</v>
      </c>
      <c r="F51" s="14">
        <f t="shared" si="0"/>
        <v>1063578</v>
      </c>
    </row>
    <row r="52" spans="1:6" s="1" customFormat="1" ht="18" x14ac:dyDescent="0.4">
      <c r="A52" s="5">
        <v>46</v>
      </c>
      <c r="B52" s="3">
        <v>4451</v>
      </c>
      <c r="C52" s="4" t="s">
        <v>0</v>
      </c>
      <c r="D52" s="3">
        <v>4480</v>
      </c>
      <c r="E52" s="2">
        <v>1074266</v>
      </c>
      <c r="F52" s="14">
        <f t="shared" si="0"/>
        <v>1074266</v>
      </c>
    </row>
    <row r="53" spans="1:6" s="1" customFormat="1" ht="18" x14ac:dyDescent="0.4">
      <c r="A53" s="5">
        <v>47</v>
      </c>
      <c r="B53" s="3">
        <v>4481</v>
      </c>
      <c r="C53" s="4" t="s">
        <v>0</v>
      </c>
      <c r="D53" s="3">
        <v>4510</v>
      </c>
      <c r="E53" s="2">
        <v>1084953</v>
      </c>
      <c r="F53" s="14">
        <f t="shared" si="0"/>
        <v>1084953</v>
      </c>
    </row>
    <row r="54" spans="1:6" s="1" customFormat="1" ht="18" x14ac:dyDescent="0.4">
      <c r="A54" s="5">
        <v>48</v>
      </c>
      <c r="B54" s="3">
        <v>4511</v>
      </c>
      <c r="C54" s="4" t="s">
        <v>0</v>
      </c>
      <c r="D54" s="3">
        <v>4550</v>
      </c>
      <c r="E54" s="2">
        <v>1099194</v>
      </c>
      <c r="F54" s="14">
        <f t="shared" si="0"/>
        <v>1099194</v>
      </c>
    </row>
    <row r="55" spans="1:6" s="1" customFormat="1" ht="18" x14ac:dyDescent="0.4">
      <c r="A55" s="5">
        <v>49</v>
      </c>
      <c r="B55" s="3">
        <v>4551</v>
      </c>
      <c r="C55" s="4" t="s">
        <v>0</v>
      </c>
      <c r="D55" s="3">
        <v>4590</v>
      </c>
      <c r="E55" s="2">
        <v>1113439</v>
      </c>
      <c r="F55" s="14">
        <f t="shared" si="0"/>
        <v>1113439</v>
      </c>
    </row>
    <row r="56" spans="1:6" s="1" customFormat="1" ht="18" x14ac:dyDescent="0.4">
      <c r="A56" s="5">
        <v>50</v>
      </c>
      <c r="B56" s="3">
        <v>4591</v>
      </c>
      <c r="C56" s="4" t="s">
        <v>0</v>
      </c>
      <c r="D56" s="3">
        <v>4630</v>
      </c>
      <c r="E56" s="2">
        <v>1127690</v>
      </c>
      <c r="F56" s="14">
        <f t="shared" si="0"/>
        <v>1127690</v>
      </c>
    </row>
    <row r="57" spans="1:6" s="1" customFormat="1" ht="18" x14ac:dyDescent="0.4">
      <c r="A57" s="5">
        <v>51</v>
      </c>
      <c r="B57" s="3">
        <v>4631</v>
      </c>
      <c r="C57" s="4" t="s">
        <v>0</v>
      </c>
      <c r="D57" s="3">
        <v>4670</v>
      </c>
      <c r="E57" s="2">
        <v>1141935</v>
      </c>
      <c r="F57" s="14">
        <f t="shared" si="0"/>
        <v>1141935</v>
      </c>
    </row>
    <row r="58" spans="1:6" s="1" customFormat="1" ht="18" x14ac:dyDescent="0.4">
      <c r="A58" s="5">
        <v>52</v>
      </c>
      <c r="B58" s="3">
        <v>4671</v>
      </c>
      <c r="C58" s="4" t="s">
        <v>0</v>
      </c>
      <c r="D58" s="3">
        <v>4710</v>
      </c>
      <c r="E58" s="2">
        <v>1156180</v>
      </c>
      <c r="F58" s="14">
        <f t="shared" si="0"/>
        <v>1156180</v>
      </c>
    </row>
    <row r="59" spans="1:6" s="1" customFormat="1" ht="18" x14ac:dyDescent="0.4">
      <c r="A59" s="5">
        <v>53</v>
      </c>
      <c r="B59" s="3">
        <v>4711</v>
      </c>
      <c r="C59" s="4" t="s">
        <v>0</v>
      </c>
      <c r="D59" s="3">
        <v>4750</v>
      </c>
      <c r="E59" s="2">
        <v>1170426</v>
      </c>
      <c r="F59" s="14">
        <f t="shared" si="0"/>
        <v>1170426</v>
      </c>
    </row>
    <row r="60" spans="1:6" s="1" customFormat="1" ht="18" x14ac:dyDescent="0.4">
      <c r="A60" s="5">
        <v>54</v>
      </c>
      <c r="B60" s="3">
        <v>4751</v>
      </c>
      <c r="C60" s="4" t="s">
        <v>0</v>
      </c>
      <c r="D60" s="3">
        <v>4790</v>
      </c>
      <c r="E60" s="2">
        <v>1184671</v>
      </c>
      <c r="F60" s="14">
        <f t="shared" si="0"/>
        <v>1184671</v>
      </c>
    </row>
    <row r="61" spans="1:6" s="1" customFormat="1" ht="18" x14ac:dyDescent="0.4">
      <c r="A61" s="5">
        <v>55</v>
      </c>
      <c r="B61" s="3">
        <v>4791</v>
      </c>
      <c r="C61" s="4" t="s">
        <v>0</v>
      </c>
      <c r="D61" s="3">
        <v>4830</v>
      </c>
      <c r="E61" s="2">
        <v>1198922</v>
      </c>
      <c r="F61" s="14">
        <f t="shared" si="0"/>
        <v>1198922</v>
      </c>
    </row>
    <row r="62" spans="1:6" s="1" customFormat="1" ht="18" x14ac:dyDescent="0.4">
      <c r="A62" s="5">
        <v>56</v>
      </c>
      <c r="B62" s="3">
        <v>4831</v>
      </c>
      <c r="C62" s="4" t="s">
        <v>0</v>
      </c>
      <c r="D62" s="3">
        <v>4870</v>
      </c>
      <c r="E62" s="2">
        <v>1213162</v>
      </c>
      <c r="F62" s="14">
        <f t="shared" si="0"/>
        <v>1213162</v>
      </c>
    </row>
    <row r="63" spans="1:6" s="1" customFormat="1" ht="18" x14ac:dyDescent="0.4">
      <c r="A63" s="5">
        <v>57</v>
      </c>
      <c r="B63" s="3">
        <v>4871</v>
      </c>
      <c r="C63" s="4" t="s">
        <v>0</v>
      </c>
      <c r="D63" s="3">
        <v>4910</v>
      </c>
      <c r="E63" s="2">
        <v>1227412</v>
      </c>
      <c r="F63" s="14">
        <f t="shared" si="0"/>
        <v>1227412</v>
      </c>
    </row>
    <row r="64" spans="1:6" s="1" customFormat="1" ht="18" x14ac:dyDescent="0.4">
      <c r="A64" s="5">
        <v>58</v>
      </c>
      <c r="B64" s="3">
        <v>4911</v>
      </c>
      <c r="C64" s="4" t="s">
        <v>0</v>
      </c>
      <c r="D64" s="3">
        <v>4950</v>
      </c>
      <c r="E64" s="2">
        <v>1241658</v>
      </c>
      <c r="F64" s="14">
        <f t="shared" si="0"/>
        <v>1241658</v>
      </c>
    </row>
    <row r="65" spans="1:6" s="1" customFormat="1" ht="18" x14ac:dyDescent="0.4">
      <c r="A65" s="5">
        <v>59</v>
      </c>
      <c r="B65" s="3">
        <v>4951</v>
      </c>
      <c r="C65" s="4" t="s">
        <v>0</v>
      </c>
      <c r="D65" s="3">
        <v>4990</v>
      </c>
      <c r="E65" s="2">
        <v>1255898</v>
      </c>
      <c r="F65" s="14">
        <f t="shared" si="0"/>
        <v>1255898</v>
      </c>
    </row>
    <row r="66" spans="1:6" s="1" customFormat="1" ht="18" x14ac:dyDescent="0.4">
      <c r="A66" s="5">
        <v>60</v>
      </c>
      <c r="B66" s="3">
        <v>4991</v>
      </c>
      <c r="C66" s="4" t="s">
        <v>0</v>
      </c>
      <c r="D66" s="3">
        <v>5030</v>
      </c>
      <c r="E66" s="2">
        <v>1270148</v>
      </c>
      <c r="F66" s="14">
        <f t="shared" si="0"/>
        <v>1270148</v>
      </c>
    </row>
    <row r="67" spans="1:6" s="1" customFormat="1" ht="18" x14ac:dyDescent="0.4">
      <c r="A67" s="5">
        <v>61</v>
      </c>
      <c r="B67" s="3">
        <v>5031</v>
      </c>
      <c r="C67" s="4" t="s">
        <v>0</v>
      </c>
      <c r="D67" s="3">
        <v>5080</v>
      </c>
      <c r="E67" s="2">
        <v>1287956</v>
      </c>
      <c r="F67" s="14">
        <f t="shared" si="0"/>
        <v>1287956</v>
      </c>
    </row>
    <row r="68" spans="1:6" s="1" customFormat="1" ht="18" x14ac:dyDescent="0.4">
      <c r="A68" s="5">
        <v>62</v>
      </c>
      <c r="B68" s="3">
        <v>5081</v>
      </c>
      <c r="C68" s="4" t="s">
        <v>0</v>
      </c>
      <c r="D68" s="3">
        <v>5130</v>
      </c>
      <c r="E68" s="2">
        <v>1305764</v>
      </c>
      <c r="F68" s="14">
        <f t="shared" si="0"/>
        <v>1305764</v>
      </c>
    </row>
    <row r="69" spans="1:6" s="1" customFormat="1" ht="18" x14ac:dyDescent="0.4">
      <c r="A69" s="5">
        <v>63</v>
      </c>
      <c r="B69" s="3">
        <v>5131</v>
      </c>
      <c r="C69" s="4" t="s">
        <v>0</v>
      </c>
      <c r="D69" s="3">
        <v>5180</v>
      </c>
      <c r="E69" s="2">
        <v>1323572</v>
      </c>
      <c r="F69" s="14">
        <f t="shared" si="0"/>
        <v>1323572</v>
      </c>
    </row>
    <row r="70" spans="1:6" s="1" customFormat="1" ht="18" x14ac:dyDescent="0.4">
      <c r="A70" s="5">
        <v>64</v>
      </c>
      <c r="B70" s="3">
        <v>5181</v>
      </c>
      <c r="C70" s="4" t="s">
        <v>0</v>
      </c>
      <c r="D70" s="3">
        <v>5230</v>
      </c>
      <c r="E70" s="2">
        <v>1341380</v>
      </c>
      <c r="F70" s="14">
        <f t="shared" si="0"/>
        <v>1341380</v>
      </c>
    </row>
    <row r="71" spans="1:6" s="1" customFormat="1" ht="18" x14ac:dyDescent="0.4">
      <c r="A71" s="5">
        <v>65</v>
      </c>
      <c r="B71" s="3">
        <v>5231</v>
      </c>
      <c r="C71" s="4" t="s">
        <v>0</v>
      </c>
      <c r="D71" s="3">
        <v>5280</v>
      </c>
      <c r="E71" s="2">
        <v>1359189</v>
      </c>
      <c r="F71" s="14">
        <f t="shared" si="0"/>
        <v>1359189</v>
      </c>
    </row>
    <row r="72" spans="1:6" s="1" customFormat="1" ht="18" x14ac:dyDescent="0.4">
      <c r="A72" s="5">
        <v>66</v>
      </c>
      <c r="B72" s="3">
        <v>5281</v>
      </c>
      <c r="C72" s="4" t="s">
        <v>0</v>
      </c>
      <c r="D72" s="3">
        <v>5330</v>
      </c>
      <c r="E72" s="2">
        <v>1376997</v>
      </c>
      <c r="F72" s="14">
        <f t="shared" ref="F72:F91" si="1">ROUND(E72,0)</f>
        <v>1376997</v>
      </c>
    </row>
    <row r="73" spans="1:6" s="1" customFormat="1" ht="18" x14ac:dyDescent="0.4">
      <c r="A73" s="5">
        <v>67</v>
      </c>
      <c r="B73" s="3">
        <v>5331</v>
      </c>
      <c r="C73" s="4" t="s">
        <v>0</v>
      </c>
      <c r="D73" s="3">
        <v>5380</v>
      </c>
      <c r="E73" s="2">
        <v>1394805</v>
      </c>
      <c r="F73" s="14">
        <f t="shared" si="1"/>
        <v>1394805</v>
      </c>
    </row>
    <row r="74" spans="1:6" s="1" customFormat="1" ht="18" x14ac:dyDescent="0.4">
      <c r="A74" s="5">
        <v>68</v>
      </c>
      <c r="B74" s="3">
        <v>5381</v>
      </c>
      <c r="C74" s="4" t="s">
        <v>0</v>
      </c>
      <c r="D74" s="3">
        <v>5430</v>
      </c>
      <c r="E74" s="2">
        <v>1412613</v>
      </c>
      <c r="F74" s="14">
        <f t="shared" si="1"/>
        <v>1412613</v>
      </c>
    </row>
    <row r="75" spans="1:6" s="1" customFormat="1" ht="18" x14ac:dyDescent="0.4">
      <c r="A75" s="5">
        <v>69</v>
      </c>
      <c r="B75" s="3">
        <v>5431</v>
      </c>
      <c r="C75" s="4" t="s">
        <v>0</v>
      </c>
      <c r="D75" s="3">
        <v>5480</v>
      </c>
      <c r="E75" s="2">
        <v>1430421</v>
      </c>
      <c r="F75" s="14">
        <f t="shared" si="1"/>
        <v>1430421</v>
      </c>
    </row>
    <row r="76" spans="1:6" s="1" customFormat="1" ht="18" x14ac:dyDescent="0.4">
      <c r="A76" s="5">
        <v>70</v>
      </c>
      <c r="B76" s="3">
        <v>5481</v>
      </c>
      <c r="C76" s="4" t="s">
        <v>0</v>
      </c>
      <c r="D76" s="3">
        <v>5530</v>
      </c>
      <c r="E76" s="2">
        <v>1448224</v>
      </c>
      <c r="F76" s="14">
        <f t="shared" si="1"/>
        <v>1448224</v>
      </c>
    </row>
    <row r="77" spans="1:6" ht="18" x14ac:dyDescent="0.4">
      <c r="A77" s="5">
        <v>71</v>
      </c>
      <c r="B77" s="3">
        <v>5531</v>
      </c>
      <c r="C77" s="4" t="s">
        <v>0</v>
      </c>
      <c r="D77" s="3">
        <v>5590</v>
      </c>
      <c r="E77" s="2">
        <v>1469595</v>
      </c>
      <c r="F77" s="14">
        <f t="shared" si="1"/>
        <v>1469595</v>
      </c>
    </row>
    <row r="78" spans="1:6" ht="18" x14ac:dyDescent="0.4">
      <c r="A78" s="5">
        <v>72</v>
      </c>
      <c r="B78" s="3">
        <v>5591</v>
      </c>
      <c r="C78" s="4" t="s">
        <v>0</v>
      </c>
      <c r="D78" s="3">
        <v>5650</v>
      </c>
      <c r="E78" s="2">
        <v>1490965</v>
      </c>
      <c r="F78" s="14">
        <f t="shared" si="1"/>
        <v>1490965</v>
      </c>
    </row>
    <row r="79" spans="1:6" ht="18" x14ac:dyDescent="0.4">
      <c r="A79" s="5">
        <v>73</v>
      </c>
      <c r="B79" s="3">
        <v>5651</v>
      </c>
      <c r="C79" s="4" t="s">
        <v>0</v>
      </c>
      <c r="D79" s="3">
        <v>5710</v>
      </c>
      <c r="E79" s="2">
        <v>1512336</v>
      </c>
      <c r="F79" s="14">
        <f t="shared" si="1"/>
        <v>1512336</v>
      </c>
    </row>
    <row r="80" spans="1:6" ht="18" x14ac:dyDescent="0.4">
      <c r="A80" s="5">
        <v>74</v>
      </c>
      <c r="B80" s="3">
        <v>5711</v>
      </c>
      <c r="C80" s="4" t="s">
        <v>0</v>
      </c>
      <c r="D80" s="3">
        <v>5770</v>
      </c>
      <c r="E80" s="2">
        <v>1533701</v>
      </c>
      <c r="F80" s="14">
        <f t="shared" si="1"/>
        <v>1533701</v>
      </c>
    </row>
    <row r="81" spans="1:6" ht="18" x14ac:dyDescent="0.4">
      <c r="A81" s="5">
        <v>75</v>
      </c>
      <c r="B81" s="3">
        <v>5771</v>
      </c>
      <c r="C81" s="4" t="s">
        <v>0</v>
      </c>
      <c r="D81" s="3">
        <v>5830</v>
      </c>
      <c r="E81" s="2">
        <v>1555072</v>
      </c>
      <c r="F81" s="14">
        <f t="shared" si="1"/>
        <v>1555072</v>
      </c>
    </row>
    <row r="82" spans="1:6" ht="18" x14ac:dyDescent="0.4">
      <c r="A82" s="5">
        <v>76</v>
      </c>
      <c r="B82" s="3">
        <v>5831</v>
      </c>
      <c r="C82" s="4" t="s">
        <v>0</v>
      </c>
      <c r="D82" s="3">
        <v>5890</v>
      </c>
      <c r="E82" s="2">
        <v>1576437</v>
      </c>
      <c r="F82" s="14">
        <f t="shared" si="1"/>
        <v>1576437</v>
      </c>
    </row>
    <row r="83" spans="1:6" ht="18" x14ac:dyDescent="0.4">
      <c r="A83" s="5">
        <v>77</v>
      </c>
      <c r="B83" s="3">
        <v>5891</v>
      </c>
      <c r="C83" s="4" t="s">
        <v>0</v>
      </c>
      <c r="D83" s="3">
        <v>5950</v>
      </c>
      <c r="E83" s="2">
        <v>1597808</v>
      </c>
      <c r="F83" s="14">
        <f t="shared" si="1"/>
        <v>1597808</v>
      </c>
    </row>
    <row r="84" spans="1:6" ht="18" x14ac:dyDescent="0.4">
      <c r="A84" s="5">
        <v>78</v>
      </c>
      <c r="B84" s="3">
        <v>5951</v>
      </c>
      <c r="C84" s="4" t="s">
        <v>0</v>
      </c>
      <c r="D84" s="3">
        <v>6010</v>
      </c>
      <c r="E84" s="2">
        <v>1619179</v>
      </c>
      <c r="F84" s="14">
        <f t="shared" si="1"/>
        <v>1619179</v>
      </c>
    </row>
    <row r="85" spans="1:6" ht="18" x14ac:dyDescent="0.4">
      <c r="A85" s="5">
        <v>79</v>
      </c>
      <c r="B85" s="3">
        <v>6011</v>
      </c>
      <c r="C85" s="4" t="s">
        <v>0</v>
      </c>
      <c r="D85" s="3">
        <v>6080</v>
      </c>
      <c r="E85" s="2">
        <v>1644112</v>
      </c>
      <c r="F85" s="14">
        <f t="shared" si="1"/>
        <v>1644112</v>
      </c>
    </row>
    <row r="86" spans="1:6" ht="18" x14ac:dyDescent="0.4">
      <c r="A86" s="5">
        <v>80</v>
      </c>
      <c r="B86" s="3">
        <v>6081</v>
      </c>
      <c r="C86" s="4" t="s">
        <v>0</v>
      </c>
      <c r="D86" s="3">
        <v>6150</v>
      </c>
      <c r="E86" s="2">
        <v>1669040</v>
      </c>
      <c r="F86" s="14">
        <f t="shared" si="1"/>
        <v>1669040</v>
      </c>
    </row>
    <row r="87" spans="1:6" ht="18" x14ac:dyDescent="0.4">
      <c r="A87" s="5">
        <v>81</v>
      </c>
      <c r="B87" s="3">
        <v>6151</v>
      </c>
      <c r="C87" s="4" t="s">
        <v>0</v>
      </c>
      <c r="D87" s="3">
        <v>6220</v>
      </c>
      <c r="E87" s="2">
        <v>1693969</v>
      </c>
      <c r="F87" s="14">
        <f t="shared" si="1"/>
        <v>1693969</v>
      </c>
    </row>
    <row r="88" spans="1:6" ht="18" x14ac:dyDescent="0.4">
      <c r="A88" s="5">
        <v>82</v>
      </c>
      <c r="B88" s="3">
        <v>6221</v>
      </c>
      <c r="C88" s="4" t="s">
        <v>0</v>
      </c>
      <c r="D88" s="3">
        <v>6290</v>
      </c>
      <c r="E88" s="2">
        <v>1718897</v>
      </c>
      <c r="F88" s="14">
        <f t="shared" si="1"/>
        <v>1718897</v>
      </c>
    </row>
    <row r="89" spans="1:6" ht="18" x14ac:dyDescent="0.4">
      <c r="A89" s="5">
        <v>83</v>
      </c>
      <c r="B89" s="3">
        <v>6291</v>
      </c>
      <c r="C89" s="4" t="s">
        <v>0</v>
      </c>
      <c r="D89" s="3">
        <v>6360</v>
      </c>
      <c r="E89" s="2">
        <v>1743836</v>
      </c>
      <c r="F89" s="14">
        <f t="shared" si="1"/>
        <v>1743836</v>
      </c>
    </row>
    <row r="90" spans="1:6" ht="18" x14ac:dyDescent="0.4">
      <c r="A90" s="5">
        <v>84</v>
      </c>
      <c r="B90" s="3">
        <v>6361</v>
      </c>
      <c r="C90" s="4" t="s">
        <v>0</v>
      </c>
      <c r="D90" s="3">
        <v>6430</v>
      </c>
      <c r="E90" s="2">
        <v>1768764</v>
      </c>
      <c r="F90" s="14">
        <f t="shared" si="1"/>
        <v>1768764</v>
      </c>
    </row>
    <row r="91" spans="1:6" ht="18" x14ac:dyDescent="0.4">
      <c r="A91" s="5">
        <v>85</v>
      </c>
      <c r="B91" s="3">
        <v>6431</v>
      </c>
      <c r="C91" s="4" t="s">
        <v>0</v>
      </c>
      <c r="D91" s="3">
        <v>6500</v>
      </c>
      <c r="E91" s="2">
        <v>1793692</v>
      </c>
      <c r="F91" s="14">
        <f t="shared" si="1"/>
        <v>1793692</v>
      </c>
    </row>
  </sheetData>
  <autoFilter ref="A6:E6">
    <filterColumn colId="1" showButton="0"/>
    <filterColumn colId="2" showButton="0"/>
  </autoFilter>
  <mergeCells count="5">
    <mergeCell ref="A4:A6"/>
    <mergeCell ref="B4:D6"/>
    <mergeCell ref="E4:E5"/>
    <mergeCell ref="A3:E3"/>
    <mergeCell ref="A1:E1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 Алтынколь транзит ТРК</vt:lpstr>
      <vt:lpstr>'Прил. 9 Алтынколь транзит ТРК'!Заголовки_для_печати</vt:lpstr>
      <vt:lpstr>'Прил. 9 Алтынколь транзит ТРК'!Область_печати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2020-11-27T06:08:19Z</dcterms:created>
  <dcterms:modified xsi:type="dcterms:W3CDTF">2022-01-05T11:51:43Z</dcterms:modified>
</cp:coreProperties>
</file>